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ef.sharepoint.com/teams/EMOPS-CPAoR/Grand Bargain/Localization/Localization Tools and Guides/Localization Journey Self Assessment/"/>
    </mc:Choice>
  </mc:AlternateContent>
  <xr:revisionPtr revIDLastSave="15" documentId="8_{7772DF6F-D8F9-44AD-91C2-F01E6CFD441E}" xr6:coauthVersionLast="47" xr6:coauthVersionMax="47" xr10:uidLastSave="{B4939AA0-69B8-4B41-8595-1989D310B110}"/>
  <bookViews>
    <workbookView xWindow="-110" yWindow="-110" windowWidth="19420" windowHeight="10420" xr2:uid="{FF48CF0A-A848-4296-BA0D-3BF6478E0384}"/>
  </bookViews>
  <sheets>
    <sheet name="Journey Matrix - Eng" sheetId="1" r:id="rId1"/>
    <sheet name="Journey Scale - Eng" sheetId="2" r:id="rId2"/>
    <sheet name="Journey Matrix - French" sheetId="3" r:id="rId3"/>
    <sheet name="Journey Scale - French" sheetId="4" r:id="rId4"/>
    <sheet name="Journey Matrix - Spanish" sheetId="6" r:id="rId5"/>
    <sheet name="Journey Scale - Spanish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H6" i="1"/>
  <c r="G5" i="1"/>
  <c r="H5" i="1"/>
  <c r="F4" i="1"/>
  <c r="D8" i="1"/>
  <c r="G4" i="1"/>
  <c r="H4" i="1"/>
</calcChain>
</file>

<file path=xl/sharedStrings.xml><?xml version="1.0" encoding="utf-8"?>
<sst xmlns="http://schemas.openxmlformats.org/spreadsheetml/2006/main" count="51" uniqueCount="51">
  <si>
    <t>Conversation to action (WHAT PEOPLE DO)</t>
  </si>
  <si>
    <r>
      <t>1 -</t>
    </r>
    <r>
      <rPr>
        <b/>
        <sz val="10"/>
        <color theme="1"/>
        <rFont val="Calibri"/>
        <family val="2"/>
        <scheme val="minor"/>
      </rPr>
      <t xml:space="preserve"> Conversations are yet to begin on the localisation agenda in the context, let alone concrete actions</t>
    </r>
    <r>
      <rPr>
        <sz val="10"/>
        <color theme="1"/>
        <rFont val="Calibri"/>
        <family val="2"/>
        <scheme val="minor"/>
      </rPr>
      <t>. Very few international actors take actions to localise responses or support L/NA</t>
    </r>
  </si>
  <si>
    <r>
      <t xml:space="preserve">2 - </t>
    </r>
    <r>
      <rPr>
        <b/>
        <sz val="10"/>
        <color theme="1"/>
        <rFont val="Calibri"/>
        <family val="2"/>
        <scheme val="minor"/>
      </rPr>
      <t>Conversations regarding localisation have started; there are a limited number of international actors localising.</t>
    </r>
    <r>
      <rPr>
        <sz val="10"/>
        <color theme="1"/>
        <rFont val="Calibri"/>
        <family val="2"/>
        <scheme val="minor"/>
      </rPr>
      <t xml:space="preserve"> Capacity building activities are ad-hoc and institutional capacity strengthening is overlooked.</t>
    </r>
  </si>
  <si>
    <r>
      <t>3 -</t>
    </r>
    <r>
      <rPr>
        <b/>
        <sz val="10"/>
        <color theme="1"/>
        <rFont val="Calibri"/>
        <family val="2"/>
        <scheme val="minor"/>
      </rPr>
      <t xml:space="preserve"> Some international actors are localising their responses, but not all.</t>
    </r>
    <r>
      <rPr>
        <sz val="10"/>
        <color theme="1"/>
        <rFont val="Calibri"/>
        <family val="2"/>
        <scheme val="minor"/>
      </rPr>
      <t xml:space="preserve"> The humanitarian coordination system promotes localisation but there is no systematic approach. Donors are not fully onboard. Capacity building activities are ongoing but L/NA require greater support to lead the response.</t>
    </r>
  </si>
  <si>
    <r>
      <t xml:space="preserve">4 - </t>
    </r>
    <r>
      <rPr>
        <b/>
        <sz val="10"/>
        <color theme="1"/>
        <rFont val="Calibri"/>
        <family val="2"/>
        <scheme val="minor"/>
      </rPr>
      <t>The majority of international actors are localising their responses and donors and implementing partners support this, though not all</t>
    </r>
    <r>
      <rPr>
        <sz val="10"/>
        <color theme="1"/>
        <rFont val="Calibri"/>
        <family val="2"/>
        <scheme val="minor"/>
      </rPr>
      <t>. The coordination group supports the process. Capacity amongst local actors is comparable or nearly comparable to those of international actors. Additional work required to localise leadership.</t>
    </r>
  </si>
  <si>
    <r>
      <t xml:space="preserve">5 - </t>
    </r>
    <r>
      <rPr>
        <b/>
        <sz val="10"/>
        <color theme="1"/>
        <rFont val="Calibri"/>
        <family val="2"/>
        <scheme val="minor"/>
      </rPr>
      <t>Nearly all international and local and national organisations work together in the principles of partnership to localise the response.</t>
    </r>
    <r>
      <rPr>
        <sz val="10"/>
        <color theme="1"/>
        <rFont val="Calibri"/>
        <family val="2"/>
        <scheme val="minor"/>
      </rPr>
      <t xml:space="preserve"> Actions are taken across all international organisations to localise responses, and local and national actors have the capacity to lead humanitarian response</t>
    </r>
  </si>
  <si>
    <t>Acceptance (WHAT PEOPLE SAY/THINK)</t>
  </si>
  <si>
    <r>
      <t xml:space="preserve">1 - </t>
    </r>
    <r>
      <rPr>
        <b/>
        <sz val="10"/>
        <color theme="1"/>
        <rFont val="Calibri"/>
        <family val="2"/>
        <scheme val="minor"/>
      </rPr>
      <t>There is no acceptance of the need for localisation or its associated benefits in terms of power and resources.</t>
    </r>
    <r>
      <rPr>
        <sz val="10"/>
        <color theme="1"/>
        <rFont val="Calibri"/>
        <family val="2"/>
        <scheme val="minor"/>
      </rPr>
      <t xml:space="preserve"> Alternatively the operating context makes it impossible to localise.</t>
    </r>
  </si>
  <si>
    <r>
      <t xml:space="preserve">2 - </t>
    </r>
    <r>
      <rPr>
        <b/>
        <sz val="10"/>
        <color theme="1"/>
        <rFont val="Calibri"/>
        <family val="2"/>
        <scheme val="minor"/>
      </rPr>
      <t>Some actors accept the need for localisation but mainly those without power in the context</t>
    </r>
  </si>
  <si>
    <r>
      <t xml:space="preserve">3 - </t>
    </r>
    <r>
      <rPr>
        <b/>
        <sz val="10"/>
        <color theme="1"/>
        <rFont val="Calibri"/>
        <family val="2"/>
        <scheme val="minor"/>
      </rPr>
      <t>Some actors (with power) accept the need for localisation, but not all actors with power in the context.</t>
    </r>
    <r>
      <rPr>
        <sz val="10"/>
        <color theme="1"/>
        <rFont val="Calibri"/>
        <family val="2"/>
        <scheme val="minor"/>
      </rPr>
      <t xml:space="preserve"> There is a lack of consensus across organisations. </t>
    </r>
  </si>
  <si>
    <r>
      <t xml:space="preserve">4 - </t>
    </r>
    <r>
      <rPr>
        <b/>
        <sz val="10"/>
        <color theme="1"/>
        <rFont val="Calibri"/>
        <family val="2"/>
        <scheme val="minor"/>
      </rPr>
      <t>Nearly all / all actors within the context agree on the need for localisation; however, they are yet to make public commitments to localisation</t>
    </r>
  </si>
  <si>
    <r>
      <t xml:space="preserve">5 - </t>
    </r>
    <r>
      <rPr>
        <b/>
        <sz val="10"/>
        <color theme="1"/>
        <rFont val="Calibri"/>
        <family val="2"/>
        <scheme val="minor"/>
      </rPr>
      <t>All actors agree on the need for localisation; there is an accepted consensus in the context ; and INGOs and UN agencies are outwardly and privately accepting of the need</t>
    </r>
  </si>
  <si>
    <t>Question for first slide:</t>
  </si>
  <si>
    <t>Which best describes what people DO regarding localisation in Child Protection in [location] (scale of 1 to 5)</t>
  </si>
  <si>
    <t>Scale for questions</t>
  </si>
  <si>
    <t>Conversations are yet to begin on the localisation agenda in the context, let alone concrete actions.</t>
  </si>
  <si>
    <t>Conversations regarding localisation have started; there are a limited number of international actors localising.</t>
  </si>
  <si>
    <t>Some international actors are localising their responses, but not all. The humanitarian coordination system promotes localisation but there is no systematic approach. Donors are not fully onboard.</t>
  </si>
  <si>
    <t xml:space="preserve">The majority of international actors are localising their responses and donors and implementing partners support this, though not all. </t>
  </si>
  <si>
    <t>Nearly all international and local and national organisations work together in the principles of partnership to localise the response.</t>
  </si>
  <si>
    <t>Question for second slide:</t>
  </si>
  <si>
    <t>Which best describes what people SAY/THINK regarding localisation in Child Protection in [location] (scale of 1 to 5)</t>
  </si>
  <si>
    <t xml:space="preserve">There is no acceptance of the need for localisation or its associated benefits in terms of power and resources. </t>
  </si>
  <si>
    <t>Some actors accept the need for localisation but mainly those without power in the context</t>
  </si>
  <si>
    <t>Some actors (with power) accept the need for localisation, but not all actors with power in the context.</t>
  </si>
  <si>
    <t>Nearly all / all actors within the context agree on the need for localisation; however, they are yet to make public commitments to localisation</t>
  </si>
  <si>
    <t>All actors agree on the need for localisation; there is an accepted consensus in the context ; and INGOs and UN agencies are outwardly and privately accepting of the need</t>
  </si>
  <si>
    <t>Localisation Journey</t>
  </si>
  <si>
    <t>Nascent</t>
  </si>
  <si>
    <t>Patchwork</t>
  </si>
  <si>
    <t>Developed</t>
  </si>
  <si>
    <t>Business as usual</t>
  </si>
  <si>
    <t>Definition 1</t>
  </si>
  <si>
    <t>- Conversations yet to begin on localisation
- Very few intl actors take actions to localise
- No acceptance of need for localisation 
- Alternatively the operating context makes it impossible</t>
  </si>
  <si>
    <t>- Conversations yet to begin on localisation
- Very few intl actors take actions to localise
- Some actors (with power) accept the need for localisation, but not all actors
- There is a lack of consensus across organisations</t>
  </si>
  <si>
    <t>- Conversations yet to begin on localisation
- Very few intl actors take actions to localise
- Nearly all / all actors agree on the need for localisation
- They are yet to make public commitments to localisation</t>
  </si>
  <si>
    <t>- Conversations have started 
- Limited number of intl actors localising
- Capacity building is ad-hoc
- Institutional capacity strengthening is overlooked
- Some actors (with power) accept the need for localisation, but not all actors 
- There is a lack of consensus across organisations</t>
  </si>
  <si>
    <t>- Conversations have started 
- Limited number of intl actors localising
- Capacity building is ad-hoc
- Institutional capacity strengthening is overlooked
- Nearly all / all actors agree on the need for localisation
- They are yet to make public commitments to localisation</t>
  </si>
  <si>
    <t>- Conversations have started 
- Limited number of intl actors localising
- Capacity building is ad-hoc
- Institutional capacity strengthening is overlooked
- All actors agree and consensus that is codified
- All INGOs and UN agencies outwardly and privately accepting of need</t>
  </si>
  <si>
    <t>- Some intl actors localising but not all
- Humanitarian system promotes localisation, but no systematic aproach
- Donors not fully onboard
- Capacity building ongoing
- L/NA require support to lead response
- All actors agree and consensus that is codified
- All INGOs and UN agencies outwardly and privately accepting of need</t>
  </si>
  <si>
    <t>- Majority of intl actors localising
- Donors and partners supportive but not all
- Coordination group supports this
- Comparable capacity across all actors
- Additional work needed to localise leadership
- Nearly all / all actors agree on the need for localisation
- They are yet to make public commitments to localisation</t>
  </si>
  <si>
    <t>- Majority of intl actors localising
- Donors and partners supportive but not all
- Coordination group supports this
- Comparable capacity across all actors
- Additional work needed to localise leadership
- All actors agree and consensus that is codified
- All INGOs and UN agencies outwardly and privately accepting of need</t>
  </si>
  <si>
    <t>- Nearly all orgs work together in principles of partnership to localise
- Actions taken across all intl orgs to localise
- National actors have capacity to lead response
- All actors agree and consensus that is codified
- All INGOs and UN agencies outwardly and privately accepting of need</t>
  </si>
  <si>
    <t>Definition 2</t>
  </si>
  <si>
    <t>- Conversations yet to begin on localisation
- Very few intl actors take actions to localise
- Some actors accept need for localisation (mainly those without power)</t>
  </si>
  <si>
    <t>- Conversations have started 
- Limited number of intl actors localising
- Capacity building is ad-hoc
- Institutional capacity strengthening is overlooked
- No acceptance of need for localisation 
- Alternatively the operating context makes it impossible</t>
  </si>
  <si>
    <t>- Conversations have started 
- Limited number of intl actors localising
- Capacity building is ad-hoc
- Institutional capacity strengthening is overlooked
- Some actors accept need for localisation (mainly those without power)</t>
  </si>
  <si>
    <t>- Some intl actors localising but not all
- Humanitarian system promotes localisation, but no systematic aproach
- Donors not fully onboard
- Capacity building ongoing
- L/NA require support to lead response
- Some actors accept need for localisation (mainly those without power)</t>
  </si>
  <si>
    <t>- Some intl actors localising but not all
- Humanitarian system promotes localisation, but no systematic aproach
- Donors not fully onboard
- Capacity building ongoing
- L/NA require support to lead response
- Some actors (with power) accept the need for localisation, but not all actors 
- There is a lack of consensus across organisations</t>
  </si>
  <si>
    <t>- Some intl actors localising but not all
- Humanitarian system promotes localisation, but no systematic aproach
- Donors not fully onboard
- Capacity building ongoing
- L/NA require support to lead response
- Nearly all / all actors agree on the need for localisation
- They are yet to make public commitments to localisation</t>
  </si>
  <si>
    <t>- Nearly all orgs work together in principles of partnership to localise
- Actions taken across all intl orgs to localise
- National actors have capacity to lead response
- Nearly all / all actors agree on the need for localisation
- They are yet to make public commitments to localisation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</si>
</sst>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8696B"/>
        <bgColor indexed="64"/>
      </patternFill>
    </fill>
    <fill>
      <patternFill patternType="solid">
        <fgColor rgb="FFF98570"/>
        <bgColor indexed="64"/>
      </patternFill>
    </fill>
    <fill>
      <patternFill patternType="solid">
        <fgColor rgb="FFFBA276"/>
        <bgColor indexed="64"/>
      </patternFill>
    </fill>
    <fill>
      <patternFill patternType="solid">
        <fgColor rgb="FFFCBF7B"/>
        <bgColor indexed="64"/>
      </patternFill>
    </fill>
    <fill>
      <patternFill patternType="solid">
        <fgColor rgb="FFFFDE82"/>
        <bgColor indexed="64"/>
      </patternFill>
    </fill>
    <fill>
      <patternFill patternType="solid">
        <fgColor rgb="FFF0E884"/>
        <bgColor indexed="64"/>
      </patternFill>
    </fill>
    <fill>
      <patternFill patternType="solid">
        <fgColor rgb="FFA9D27F"/>
        <bgColor indexed="64"/>
      </patternFill>
    </fill>
    <fill>
      <patternFill patternType="solid">
        <fgColor rgb="FF87CA7F"/>
        <bgColor indexed="64"/>
      </patternFill>
    </fill>
    <fill>
      <patternFill patternType="solid">
        <fgColor rgb="FF63BE7B"/>
        <bgColor indexed="64"/>
      </patternFill>
    </fill>
    <fill>
      <patternFill patternType="solid">
        <fgColor rgb="FFCCDD8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DD82"/>
      <color rgb="FFD3E586"/>
      <color rgb="FF63BE7B"/>
      <color rgb="FF87CA7F"/>
      <color rgb="FFA9D27F"/>
      <color rgb="FFF0E884"/>
      <color rgb="FFFFDE82"/>
      <color rgb="FFFCBF7B"/>
      <color rgb="FFFBA276"/>
      <color rgb="FFF985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351EC-F612-4E25-836E-1DB11BEF2069}">
  <dimension ref="A2:Q22"/>
  <sheetViews>
    <sheetView showGridLines="0" tabSelected="1" zoomScaleNormal="100" workbookViewId="0">
      <selection activeCell="F3" sqref="F3"/>
    </sheetView>
  </sheetViews>
  <sheetFormatPr defaultColWidth="0" defaultRowHeight="14.45"/>
  <cols>
    <col min="1" max="1" width="2.42578125" customWidth="1"/>
    <col min="2" max="2" width="13" customWidth="1"/>
    <col min="3" max="3" width="34.5703125" customWidth="1"/>
    <col min="4" max="4" width="27.42578125" customWidth="1"/>
    <col min="5" max="5" width="25.42578125" customWidth="1"/>
    <col min="6" max="6" width="27.28515625" customWidth="1"/>
    <col min="7" max="7" width="34" customWidth="1"/>
    <col min="8" max="8" width="34.5703125" customWidth="1"/>
    <col min="9" max="9" width="5.140625" customWidth="1"/>
    <col min="10" max="10" width="11.140625" hidden="1" customWidth="1"/>
    <col min="11" max="11" width="27.28515625" hidden="1" customWidth="1"/>
    <col min="12" max="12" width="11.140625" hidden="1" customWidth="1"/>
    <col min="13" max="17" width="0" hidden="1" customWidth="1"/>
    <col min="18" max="16384" width="8.7109375" hidden="1"/>
  </cols>
  <sheetData>
    <row r="2" spans="2:8">
      <c r="B2" s="1"/>
      <c r="C2" s="1"/>
      <c r="D2" s="23" t="s">
        <v>0</v>
      </c>
      <c r="E2" s="23"/>
      <c r="F2" s="23"/>
      <c r="G2" s="23"/>
      <c r="H2" s="23"/>
    </row>
    <row r="3" spans="2:8" ht="160.5" customHeight="1">
      <c r="B3" s="1"/>
      <c r="C3" s="1"/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</row>
    <row r="4" spans="2:8" ht="103.5" customHeight="1">
      <c r="B4" s="24" t="s">
        <v>6</v>
      </c>
      <c r="C4" s="3" t="s">
        <v>7</v>
      </c>
      <c r="D4" s="2">
        <v>1</v>
      </c>
      <c r="E4" s="2">
        <v>2</v>
      </c>
      <c r="F4" s="4" t="e">
        <f>NA()</f>
        <v>#N/A</v>
      </c>
      <c r="G4" s="4" t="e">
        <f>NA()</f>
        <v>#N/A</v>
      </c>
      <c r="H4" s="4" t="e">
        <f>NA()</f>
        <v>#N/A</v>
      </c>
    </row>
    <row r="5" spans="2:8" ht="52.5">
      <c r="B5" s="24"/>
      <c r="C5" s="3" t="s">
        <v>8</v>
      </c>
      <c r="D5" s="2">
        <v>1</v>
      </c>
      <c r="E5" s="2">
        <v>3</v>
      </c>
      <c r="F5" s="2">
        <v>4</v>
      </c>
      <c r="G5" s="4" t="e">
        <f>NA()</f>
        <v>#N/A</v>
      </c>
      <c r="H5" s="4" t="e">
        <f>NA()</f>
        <v>#N/A</v>
      </c>
    </row>
    <row r="6" spans="2:8" ht="78.599999999999994">
      <c r="B6" s="24"/>
      <c r="C6" s="3" t="s">
        <v>9</v>
      </c>
      <c r="D6" s="2">
        <v>2</v>
      </c>
      <c r="E6" s="2">
        <v>4</v>
      </c>
      <c r="F6" s="2">
        <v>5</v>
      </c>
      <c r="G6" s="4" t="e">
        <f>NA()</f>
        <v>#N/A</v>
      </c>
      <c r="H6" s="4" t="e">
        <f>NA()</f>
        <v>#N/A</v>
      </c>
    </row>
    <row r="7" spans="2:8" ht="78.599999999999994">
      <c r="B7" s="24"/>
      <c r="C7" s="3" t="s">
        <v>10</v>
      </c>
      <c r="D7" s="2">
        <v>3</v>
      </c>
      <c r="E7" s="2">
        <v>5</v>
      </c>
      <c r="F7" s="2">
        <v>6</v>
      </c>
      <c r="G7" s="2">
        <v>8</v>
      </c>
      <c r="H7" s="2">
        <v>9</v>
      </c>
    </row>
    <row r="8" spans="2:8" ht="91.5">
      <c r="B8" s="24"/>
      <c r="C8" s="3" t="s">
        <v>11</v>
      </c>
      <c r="D8" s="4" t="e">
        <f>NA()</f>
        <v>#N/A</v>
      </c>
      <c r="E8" s="2">
        <v>6</v>
      </c>
      <c r="F8" s="2">
        <v>7</v>
      </c>
      <c r="G8" s="2">
        <v>9</v>
      </c>
      <c r="H8" s="2">
        <v>10</v>
      </c>
    </row>
    <row r="10" spans="2:8">
      <c r="C10" s="20" t="s">
        <v>12</v>
      </c>
      <c r="D10" s="20" t="s">
        <v>13</v>
      </c>
    </row>
    <row r="11" spans="2:8">
      <c r="B11" t="s">
        <v>14</v>
      </c>
      <c r="C11" s="20"/>
      <c r="D11" s="20"/>
    </row>
    <row r="12" spans="2:8">
      <c r="C12" s="21">
        <v>1</v>
      </c>
      <c r="D12" t="s">
        <v>15</v>
      </c>
    </row>
    <row r="13" spans="2:8">
      <c r="C13" s="21">
        <v>2</v>
      </c>
      <c r="D13" t="s">
        <v>16</v>
      </c>
    </row>
    <row r="14" spans="2:8">
      <c r="C14" s="21">
        <v>3</v>
      </c>
      <c r="D14" s="22" t="s">
        <v>17</v>
      </c>
    </row>
    <row r="15" spans="2:8">
      <c r="C15" s="21">
        <v>4</v>
      </c>
      <c r="D15" t="s">
        <v>18</v>
      </c>
    </row>
    <row r="16" spans="2:8">
      <c r="C16" s="21">
        <v>5</v>
      </c>
      <c r="D16" t="s">
        <v>19</v>
      </c>
    </row>
    <row r="17" spans="3:4">
      <c r="C17" s="20" t="s">
        <v>20</v>
      </c>
      <c r="D17" s="20" t="s">
        <v>21</v>
      </c>
    </row>
    <row r="18" spans="3:4">
      <c r="C18" s="21">
        <v>1</v>
      </c>
      <c r="D18" t="s">
        <v>22</v>
      </c>
    </row>
    <row r="19" spans="3:4">
      <c r="C19" s="21">
        <v>2</v>
      </c>
      <c r="D19" t="s">
        <v>23</v>
      </c>
    </row>
    <row r="20" spans="3:4">
      <c r="C20" s="21">
        <v>3</v>
      </c>
      <c r="D20" t="s">
        <v>24</v>
      </c>
    </row>
    <row r="21" spans="3:4">
      <c r="C21" s="21">
        <v>4</v>
      </c>
      <c r="D21" t="s">
        <v>25</v>
      </c>
    </row>
    <row r="22" spans="3:4">
      <c r="C22" s="21">
        <v>5</v>
      </c>
      <c r="D22" t="s">
        <v>26</v>
      </c>
    </row>
  </sheetData>
  <mergeCells count="2">
    <mergeCell ref="D2:H2"/>
    <mergeCell ref="B4:B8"/>
  </mergeCells>
  <conditionalFormatting sqref="N19:Q20 K4:P8">
    <cfRule type="duplicateValues" dxfId="1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9C3C0-88EE-4291-BE7F-8FD52D35B5C8}">
  <dimension ref="A1:N45"/>
  <sheetViews>
    <sheetView showGridLines="0" topLeftCell="A5" zoomScale="120" zoomScaleNormal="120" workbookViewId="0">
      <selection activeCell="C5" sqref="C5"/>
    </sheetView>
  </sheetViews>
  <sheetFormatPr defaultColWidth="0" defaultRowHeight="14.45" zeroHeight="1"/>
  <cols>
    <col min="1" max="1" width="2.85546875" customWidth="1"/>
    <col min="2" max="2" width="10.42578125" bestFit="1" customWidth="1"/>
    <col min="3" max="6" width="23" customWidth="1"/>
    <col min="7" max="7" width="25.7109375" customWidth="1"/>
    <col min="8" max="12" width="23" customWidth="1"/>
    <col min="13" max="13" width="3.85546875" customWidth="1"/>
    <col min="14" max="14" width="0" hidden="1" customWidth="1"/>
    <col min="15" max="16384" width="8.7109375" hidden="1"/>
  </cols>
  <sheetData>
    <row r="1" spans="2:12"/>
    <row r="2" spans="2:12">
      <c r="C2" s="25" t="s">
        <v>27</v>
      </c>
      <c r="D2" s="25"/>
      <c r="E2" s="25"/>
      <c r="F2" s="25"/>
      <c r="G2" s="25"/>
      <c r="H2" s="25"/>
      <c r="I2" s="25"/>
      <c r="J2" s="25"/>
      <c r="K2" s="25"/>
      <c r="L2" s="25"/>
    </row>
    <row r="3" spans="2:12">
      <c r="C3" s="10" t="s">
        <v>28</v>
      </c>
      <c r="D3" s="11"/>
      <c r="E3" s="12"/>
      <c r="F3" s="13" t="s">
        <v>29</v>
      </c>
      <c r="G3" s="14"/>
      <c r="H3" s="15"/>
      <c r="I3" s="19" t="s">
        <v>30</v>
      </c>
      <c r="J3" s="16"/>
      <c r="K3" s="17"/>
      <c r="L3" s="18" t="s">
        <v>31</v>
      </c>
    </row>
    <row r="4" spans="2:12">
      <c r="C4" s="8">
        <v>1</v>
      </c>
      <c r="D4" s="8">
        <v>2</v>
      </c>
      <c r="E4" s="8">
        <v>3</v>
      </c>
      <c r="F4" s="8">
        <v>4</v>
      </c>
      <c r="G4" s="9">
        <v>5</v>
      </c>
      <c r="H4" s="9">
        <v>6</v>
      </c>
      <c r="I4" s="9">
        <v>7</v>
      </c>
      <c r="J4" s="9">
        <v>8</v>
      </c>
      <c r="K4" s="9">
        <v>9</v>
      </c>
      <c r="L4" s="9">
        <v>10</v>
      </c>
    </row>
    <row r="5" spans="2:12" ht="168">
      <c r="B5" s="7" t="s">
        <v>32</v>
      </c>
      <c r="C5" s="5" t="s">
        <v>33</v>
      </c>
      <c r="D5" s="5" t="s">
        <v>34</v>
      </c>
      <c r="E5" s="5" t="s">
        <v>35</v>
      </c>
      <c r="F5" s="5" t="s">
        <v>36</v>
      </c>
      <c r="G5" s="6" t="s">
        <v>37</v>
      </c>
      <c r="H5" s="6" t="s">
        <v>38</v>
      </c>
      <c r="I5" s="6" t="s">
        <v>39</v>
      </c>
      <c r="J5" s="6" t="s">
        <v>40</v>
      </c>
      <c r="K5" s="6" t="s">
        <v>41</v>
      </c>
      <c r="L5" s="6" t="s">
        <v>42</v>
      </c>
    </row>
    <row r="6" spans="2:12" ht="168">
      <c r="B6" s="7" t="s">
        <v>43</v>
      </c>
      <c r="C6" s="5" t="s">
        <v>44</v>
      </c>
      <c r="D6" s="5" t="s">
        <v>45</v>
      </c>
      <c r="E6" s="5" t="s">
        <v>46</v>
      </c>
      <c r="F6" s="6" t="s">
        <v>47</v>
      </c>
      <c r="G6" s="6" t="s">
        <v>48</v>
      </c>
      <c r="H6" s="6" t="s">
        <v>49</v>
      </c>
      <c r="I6" s="6"/>
      <c r="J6" s="6"/>
      <c r="K6" s="6" t="s">
        <v>50</v>
      </c>
      <c r="L6" s="6"/>
    </row>
    <row r="7" spans="2:12"/>
    <row r="17" customFormat="1" hidden="1"/>
    <row r="18" customFormat="1" hidden="1"/>
    <row r="19" customFormat="1" hidden="1"/>
    <row r="20" customFormat="1" hidden="1"/>
    <row r="21" customFormat="1" hidden="1"/>
    <row r="22" customFormat="1" hidden="1"/>
    <row r="23" customFormat="1" hidden="1"/>
    <row r="24" customFormat="1" hidden="1"/>
    <row r="25" customFormat="1" hidden="1"/>
    <row r="26" customFormat="1" hidden="1"/>
    <row r="27" customFormat="1" hidden="1"/>
    <row r="28" customFormat="1" hidden="1"/>
    <row r="29" customFormat="1" hidden="1"/>
    <row r="30" customFormat="1" hidden="1"/>
    <row r="31" customFormat="1" hidden="1"/>
    <row r="32" customFormat="1" hidden="1"/>
    <row r="33" customFormat="1" hidden="1"/>
    <row r="34" customFormat="1" hidden="1"/>
    <row r="35" customFormat="1" hidden="1"/>
    <row r="36" customFormat="1" hidden="1"/>
    <row r="37" customFormat="1" hidden="1"/>
    <row r="38" customFormat="1" hidden="1"/>
    <row r="39" customFormat="1" hidden="1"/>
    <row r="40" customFormat="1" hidden="1"/>
    <row r="41" customFormat="1" hidden="1"/>
    <row r="42" customFormat="1" hidden="1"/>
    <row r="43" customFormat="1" hidden="1"/>
    <row r="44" customFormat="1" hidden="1"/>
    <row r="45" customFormat="1" hidden="1"/>
  </sheetData>
  <mergeCells count="1">
    <mergeCell ref="C2:L2"/>
  </mergeCells>
  <conditionalFormatting sqref="C4:L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L13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B9F1-176E-4B3C-BB9D-03F95D10143F}">
  <dimension ref="A1"/>
  <sheetViews>
    <sheetView workbookViewId="0"/>
  </sheetViews>
  <sheetFormatPr defaultRowHeight="14.4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85008-F0E6-4C10-B11C-8A26DFA79EEE}">
  <dimension ref="A1"/>
  <sheetViews>
    <sheetView workbookViewId="0">
      <selection activeCell="I16" sqref="I16"/>
    </sheetView>
  </sheetViews>
  <sheetFormatPr defaultRowHeight="14.4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D65C0-9149-4BF9-9084-1E54B47B8730}">
  <dimension ref="A1"/>
  <sheetViews>
    <sheetView workbookViewId="0">
      <selection activeCell="F10" sqref="F10"/>
    </sheetView>
  </sheetViews>
  <sheetFormatPr defaultRowHeight="14.4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09B05-6D16-4515-93AC-9EDCF7EFA07C}">
  <dimension ref="A1"/>
  <sheetViews>
    <sheetView workbookViewId="0">
      <selection activeCell="I16" sqref="I16"/>
    </sheetView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3e0b-db31-4043-a2ef-b80661bf084a" xsi:nil="true"/>
    <lcf76f155ced4ddcb4097134ff3c332f xmlns="247d133e-332f-4ebb-822f-ea4d4a93be8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6968D4AF2A046916379D27903993B" ma:contentTypeVersion="15" ma:contentTypeDescription="Create a new document." ma:contentTypeScope="" ma:versionID="a566194997adaa3f67db97d69ba68588">
  <xsd:schema xmlns:xsd="http://www.w3.org/2001/XMLSchema" xmlns:xs="http://www.w3.org/2001/XMLSchema" xmlns:p="http://schemas.microsoft.com/office/2006/metadata/properties" xmlns:ns2="905c6ebf-2f3a-462c-a1ba-a91283ec0650" xmlns:ns3="247d133e-332f-4ebb-822f-ea4d4a93be8d" xmlns:ns4="ca283e0b-db31-4043-a2ef-b80661bf084a" targetNamespace="http://schemas.microsoft.com/office/2006/metadata/properties" ma:root="true" ma:fieldsID="f59513153e37951d1ebf362428215e69" ns2:_="" ns3:_="" ns4:_="">
    <xsd:import namespace="905c6ebf-2f3a-462c-a1ba-a91283ec0650"/>
    <xsd:import namespace="247d133e-332f-4ebb-822f-ea4d4a93be8d"/>
    <xsd:import namespace="ca283e0b-db31-4043-a2ef-b80661bf084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c6ebf-2f3a-462c-a1ba-a91283ec065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d133e-332f-4ebb-822f-ea4d4a93be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87d7638-9e7f-4d44-8df3-d355408858d5}" ma:internalName="TaxCatchAll" ma:showField="CatchAllData" ma:web="905c6ebf-2f3a-462c-a1ba-a91283ec06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16ACA2-2DCC-437D-9FC9-8F5C837169D7}"/>
</file>

<file path=customXml/itemProps2.xml><?xml version="1.0" encoding="utf-8"?>
<ds:datastoreItem xmlns:ds="http://schemas.openxmlformats.org/officeDocument/2006/customXml" ds:itemID="{924729F4-6E27-4B34-A5BD-178880D71603}"/>
</file>

<file path=customXml/itemProps3.xml><?xml version="1.0" encoding="utf-8"?>
<ds:datastoreItem xmlns:ds="http://schemas.openxmlformats.org/officeDocument/2006/customXml" ds:itemID="{F160B45E-4E05-4458-8AE4-81F68610806F}"/>
</file>

<file path=customXml/itemProps4.xml><?xml version="1.0" encoding="utf-8"?>
<ds:datastoreItem xmlns:ds="http://schemas.openxmlformats.org/officeDocument/2006/customXml" ds:itemID="{26D5C598-0F3E-49C1-B807-9DE3A13E3B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Pearson</dc:creator>
  <cp:keywords/>
  <dc:description/>
  <cp:lastModifiedBy>Maria Casiana Stama</cp:lastModifiedBy>
  <cp:revision/>
  <dcterms:created xsi:type="dcterms:W3CDTF">2021-09-02T14:58:59Z</dcterms:created>
  <dcterms:modified xsi:type="dcterms:W3CDTF">2023-05-08T09:42:48Z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0x01010030B6968D4AF2A046916379D27903993B</vt:lpwstr>
  </property>
  <property fmtid="{D5CDD505-2E9C-101B-9397-08002B2CF9AE}" pid="3" name="MediaServiceImageTags">
    <vt:lpwstr/>
  </property>
</Properties>
</file>